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0" yWindow="0" windowWidth="28800" windowHeight="12330" tabRatio="67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<sst xmlns="http://schemas.openxmlformats.org/spreadsheetml/2006/main" count="636" uniqueCount="270">
  <si>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</si>
  <si>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</si>
  <si>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</si>
  <si>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</si>
  <si>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</si>
  <si>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</si>
  <si>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</si>
  <si>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</si>
  <si>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</si>
  <si>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</si>
  <si>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</si>
  <si>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</si>
  <si>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</si>
  <si>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</si>
  <si>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</si>
  <si>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</si>
  <si>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</si>
  <si>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</si>
  <si>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</si>
  <si>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</si>
  <si>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</si>
  <si>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</si>
  <si>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</si>
  <si>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</si>
  <si>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</si>
  <si>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</si>
  <si>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</si>
  <si>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</si>
  <si>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</si>
  <si>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</si>
  <si>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</si>
  <si>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</si>
  <si>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</si>
  <si>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</si>
  <si>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</si>
  <si>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</si>
  <si>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</si>
  <si>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</si>
  <si>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</si>
  <si>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</si>
  <si>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</si>
  <si>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</si>
  <si>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</si>
  <si>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</si>
  <si>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</si>
  <si>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</si>
  <si>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</si>
  <si>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</si>
  <si>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</si>
  <si>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</si>
  <si>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</si>
  <si>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</si>
  <si>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</si>
  <si>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</si>
  <si>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</si>
  <si>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</si>
  <si>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</si>
  <si>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</si>
  <si>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</si>
  <si>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</si>
  <si>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</si>
  <si>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</si>
  <si>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</si>
  <si>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</si>
  <si>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</si>
  <si>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</si>
  <si>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</si>
  <si>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</si>
  <si>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</si>
  <si>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</si>
  <si>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</si>
  <si>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</si>
  <si>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</si>
  <si>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</si>
  <si>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</si>
  <si>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</si>
  <si>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</si>
  <si>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</si>
  <si>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</si>
  <si>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</si>
  <si>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</si>
  <si>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</si>
  <si>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</si>
  <si>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</si>
  <si>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</si>
  <si>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</si>
  <si>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</si>
  <si>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</si>
  <si>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</si>
  <si>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</si>
  <si>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</si>
  <si>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</si>
  <si>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</si>
  <si>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</si>
  <si>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</si>
  <si>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</si>
  <si>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</si>
  <si>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</si>
  <si>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</si>
  <si>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</si>
  <si>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</si>
  <si>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</si>
  <si>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</si>
  <si>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</si>
  <si>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</si>
  <si>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</si>
  <si>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</si>
  <si>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</si>
  <si>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</si>
  <si>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</si>
  <si>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</si>
  <si>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</si>
  <si>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</si>
  <si>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</si>
  <si>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</si>
  <si>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</si>
  <si>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</si>
  <si>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</si>
  <si>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</si>
  <si>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</si>
  <si>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</si>
  <si>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</si>
  <si>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</si>
  <si>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</si>
  <si>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</si>
  <si>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</si>
  <si>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</si>
  <si>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</si>
  <si>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</si>
  <si>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</si>
  <si>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</si>
  <si>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</si>
  <si>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</si>
  <si>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</si>
  <si>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</si>
  <si>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</si>
  <si>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</si>
  <si>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</si>
  <si>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</si>
  <si>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</si>
  <si>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</si>
  <si>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</si>
  <si>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</si>
  <si>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</si>
  <si>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</si>
  <si>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</si>
  <si>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</si>
  <si>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</si>
  <si>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</si>
  <si>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</si>
  <si>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</si>
  <si>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</si>
  <si>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</si>
  <si>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</si>
  <si>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</si>
  <si>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</si>
  <si>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</si>
  <si>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</si>
  <si>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</si>
  <si>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</si>
  <si>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</si>
  <si>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</si>
  <si>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</si>
  <si>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</si>
  <si>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</si>
  <si>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</si>
  <si>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</si>
  <si>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</si>
  <si>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</si>
  <si>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</si>
  <si>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</si>
  <si>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</si>
  <si>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</si>
  <si>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</si>
  <si>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</si>
  <si>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vinculación, difusión y extensión universitaria UPFIM</t>
  </si>
  <si>
    <t>Difusión</t>
  </si>
  <si>
    <t>Zona de influencia de la UPFIM</t>
  </si>
  <si>
    <t xml:space="preserve">Superior </t>
  </si>
  <si>
    <t xml:space="preserve">Bajo y Medio </t>
  </si>
  <si>
    <t>Art. 57 Ley de Adquisiciones, Arrendamientos y Servicios del Sector Público del Estado de Hidalgo (LAASSPEH)</t>
  </si>
  <si>
    <t>Difusión de la oferta educativa</t>
  </si>
  <si>
    <t>Campaña de captación 2021</t>
  </si>
  <si>
    <t xml:space="preserve">Proveedor de la región, la televisora se transmite en la zona de influencia de la UPFIM </t>
  </si>
  <si>
    <t xml:space="preserve">Proveedor de la región, la radiodifusora se sintoniza en la zona de influencia de la UPFIM </t>
  </si>
  <si>
    <t xml:space="preserve">Proveedor de la región, con las estrategias pertinentes para la zona de influencia de la UPFIM </t>
  </si>
  <si>
    <t>En el periodo que se informa no se genero ningún contrato de publicidad para la Universidad.</t>
  </si>
  <si>
    <t>JOSE LUIS HERNANDEZ ESLAVA</t>
  </si>
  <si>
    <t>ESLAVA</t>
  </si>
  <si>
    <t>HEEL6408212Y2</t>
  </si>
  <si>
    <t>Difusión por radio, televisión y otros medios de mensajes comerciales para promover la venta de bienes o servicios</t>
  </si>
  <si>
    <t>Servicio de creación y difusión de contenido exclusivamente a través de internet</t>
  </si>
  <si>
    <t xml:space="preserve">  Impresiones y Publicaciones Oficiales</t>
  </si>
  <si>
    <t>Coedición de un capitulo del libro electrónico "La micro y pequeña empresa frente a la pandemia de COVID-19 en Latinoamérica" del grupo MX-UPFIM de la Universidad Politécnica de Francisco I. Madero.</t>
  </si>
  <si>
    <t xml:space="preserve">México </t>
  </si>
  <si>
    <t xml:space="preserve">17 -60 años </t>
  </si>
  <si>
    <t xml:space="preserve">Medio y Alto </t>
  </si>
  <si>
    <t>INVEPY Y ASOCIADOS SC</t>
  </si>
  <si>
    <t>IAS160414BA2</t>
  </si>
  <si>
    <t xml:space="preserve"> Impresiones y Publicaciones Oficiales</t>
  </si>
  <si>
    <t xml:space="preserve">Derechos, Productos y Aprovechamientos, Número de operación: 20505157
</t>
  </si>
  <si>
    <t>Servicio de Administración Tributaria</t>
  </si>
  <si>
    <t>SAT970701NN3</t>
  </si>
  <si>
    <t xml:space="preserve">21 -25 años </t>
  </si>
  <si>
    <t xml:space="preserve">23 -25 años </t>
  </si>
  <si>
    <t xml:space="preserve">24 -25 años </t>
  </si>
  <si>
    <t>Campaña en redes sociales para captación de nuevo ingreso</t>
  </si>
  <si>
    <t>SS CONSULTORIA MULTIDISCIPLINARIA</t>
  </si>
  <si>
    <t>SCM1904055I7</t>
  </si>
  <si>
    <t xml:space="preserve">Creación y transmisión de evento virtual institucional </t>
  </si>
  <si>
    <t xml:space="preserve">15 - 60 años </t>
  </si>
  <si>
    <t xml:space="preserve">Bajo, Medio y Alto </t>
  </si>
  <si>
    <t>FRANCISCO JAVIER VILLAGOMEZ CUEVAS</t>
  </si>
  <si>
    <t xml:space="preserve">FRANCISCO JAVIER </t>
  </si>
  <si>
    <t xml:space="preserve">VILLAGOMEZ </t>
  </si>
  <si>
    <t>CUEVAS</t>
  </si>
  <si>
    <t>VICF770124KH7</t>
  </si>
  <si>
    <t>Impresiones en vinil calidad fotográfica en foamboard de 4mm</t>
  </si>
  <si>
    <t>FRANCISCO JAEN LARA</t>
  </si>
  <si>
    <t xml:space="preserve">FRANCISCO </t>
  </si>
  <si>
    <t>JAEN</t>
  </si>
  <si>
    <t xml:space="preserve"> LARA</t>
  </si>
  <si>
    <t>JALF770513G30</t>
  </si>
  <si>
    <t>Impresión de 60X90cm</t>
  </si>
  <si>
    <t>Difusión de Actividades Institucionales por Televisión</t>
  </si>
  <si>
    <t>ANWAR HUMBERTO RODRIGUEZ BRAVO</t>
  </si>
  <si>
    <t xml:space="preserve">ANWAR HUMBERTO </t>
  </si>
  <si>
    <t xml:space="preserve">RODRIGUEZ </t>
  </si>
  <si>
    <t>BRAVO</t>
  </si>
  <si>
    <t>ROBA8003065I6</t>
  </si>
  <si>
    <t>Memoria USB en forma de silbato con capacidad de 8 gb, incluye grabado laser</t>
  </si>
  <si>
    <t>Campaña de Imagen Institucional 2020</t>
  </si>
  <si>
    <t xml:space="preserve">Comunidad Universitaria </t>
  </si>
  <si>
    <t xml:space="preserve">20 - 60 años </t>
  </si>
  <si>
    <t xml:space="preserve">Medio </t>
  </si>
  <si>
    <t>ABRAHAM CARBAJAL MARTINEZ</t>
  </si>
  <si>
    <t xml:space="preserve">ABRAHAM </t>
  </si>
  <si>
    <t xml:space="preserve">CARBAJAL </t>
  </si>
  <si>
    <t>MARTINEZ</t>
  </si>
  <si>
    <t>CAMA840915EG5</t>
  </si>
  <si>
    <t>Difusión y transmisión de evento virtual institucional de fin de año.</t>
  </si>
  <si>
    <t xml:space="preserve">Artículos promocionales </t>
  </si>
  <si>
    <t>BANNER 1.80 X .80 MTS, PENDONES DE 1.190 X 1.40 MTS</t>
  </si>
  <si>
    <t>JOSE LUIS</t>
  </si>
  <si>
    <t xml:space="preserve"> HERNANDEZ</t>
  </si>
  <si>
    <t xml:space="preserve">    Impresiones y Publicaciones Oficiales</t>
  </si>
  <si>
    <t>TRADUCCIÓN AL INGLÉS DEL ARTÍCULO CIENTÍFICO CALIDAD NUTRIC
IONAL DEL GUSANO BLANCO</t>
  </si>
  <si>
    <t>DANIELA GRACE SELIGSON RIOS</t>
  </si>
  <si>
    <t xml:space="preserve">DANIELA GRACE </t>
  </si>
  <si>
    <t xml:space="preserve">SELIGSON </t>
  </si>
  <si>
    <t>RIOS</t>
  </si>
  <si>
    <t>SERD8909268D0</t>
  </si>
  <si>
    <t>Edición de artículo: Calidad nutricional del gusano blanco (Agathymus remingtoni Stallings &amp;
Turner Lepidoptera: Hesperiidae) del maguey lechuguilla (Agave lechuguilla Torrey 1859), para
publicar en revista AgroPro</t>
  </si>
  <si>
    <t>COLEGIO DE POSTGRADUADOS</t>
  </si>
  <si>
    <t>CPO590222VE9</t>
  </si>
  <si>
    <t>Campaña de Imagen Institucional 2020 - 1</t>
  </si>
  <si>
    <t>Campaña de Imagen Institucional 2020 - 2</t>
  </si>
  <si>
    <t>Campaña de Imagen Institucional 2020 - 3</t>
  </si>
  <si>
    <t>Campaña de Imagen Institucional 2020 - 4</t>
  </si>
  <si>
    <t>Campaña de Imagen Institucional 2020 - 5</t>
  </si>
  <si>
    <t>Campaña de Imagen Institucional 2020 - 6</t>
  </si>
  <si>
    <t>Campaña de Imagen Institucional 2020 - 7</t>
  </si>
  <si>
    <t>Campaña de Imagen Institucional 2020 - 8</t>
  </si>
  <si>
    <t>Campaña de Imagen Institucional 2020 - 9</t>
  </si>
  <si>
    <t>Campaña de Imagen Institucional 2020 - 10</t>
  </si>
  <si>
    <t>Campaña de Imagen Institucional 2020 - 11</t>
  </si>
  <si>
    <t>Campaña de Imagen Institucional 2020 - 12</t>
  </si>
  <si>
    <t xml:space="preserve">Campaña de Imagen Institucional 2020 </t>
  </si>
  <si>
    <t xml:space="preserve">Derivado de la contingenia sanitaria, el contrato se encuentra en proceso de firma </t>
  </si>
  <si>
    <t xml:space="preserve">Recursos materiales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</si>
</sst>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Fill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1" xfId="0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horizontal="right" vertical="center" wrapText="1"/>
    </xf>
    <xf numFmtId="0" fontId="0" fillId="0" borderId="0" xfId="0" applyBorder="1"/>
    <xf numFmtId="0" fontId="0" fillId="0" borderId="1" xfId="0" applyFill="1" applyBorder="1" applyAlignment="1">
      <alignment horizontal="left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  <xf numFmtId="0" fontId="1" fillId="2" borderId="2" xfId="0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1" xfId="0" applyFill="1" applyBorder="1" applyAlignment="1">
      <alignment horizontal="justify" vertical="center" wrapText="1"/>
    </xf>
    <xf numFmtId="0" fontId="0" fillId="0" borderId="1" xfId="0" applyNumberFormat="1" applyFill="1" applyBorder="1" applyAlignment="1" applyProtection="1">
      <alignment horizontal="justify" vertical="center" wrapText="1"/>
    </xf>
    <xf numFmtId="4" fontId="0" fillId="0" borderId="1" xfId="0" applyNumberFormat="1" applyFill="1" applyBorder="1" applyAlignment="1">
      <alignment horizontal="justify" vertical="center" wrapText="1"/>
    </xf>
    <xf numFmtId="4" fontId="0" fillId="0" borderId="1" xfId="0" applyNumberFormat="1" applyFill="1" applyBorder="1" applyAlignment="1" applyProtection="1">
      <alignment horizontal="left" vertical="center" wrapText="1"/>
    </xf>
    <xf numFmtId="0" fontId="0" fillId="4" borderId="0" xfId="0" applyFill="1"/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4" fontId="0" fillId="4" borderId="1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right" vertical="center" wrapText="1"/>
    </xf>
    <xf numFmtId="14" fontId="0" fillId="4" borderId="1" xfId="0" applyNumberForma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"/>
  <sheetViews>
    <sheetView tabSelected="1" topLeftCell="D2" zoomScale="90" zoomScaleNormal="90" workbookViewId="0">
      <selection activeCell="H11" sqref="H11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42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34" hidden="1" x14ac:dyDescent="0.25">
      <c r="A1" t="s">
        <v>0</v>
      </c>
    </row>
    <row r="2" spans="1:34" x14ac:dyDescent="0.25">
      <c r="A2" s="32" t="s">
        <v>1</v>
      </c>
      <c r="B2" s="33"/>
      <c r="C2" s="33"/>
      <c r="D2" s="32" t="s">
        <v>2</v>
      </c>
      <c r="E2" s="33"/>
      <c r="F2" s="33"/>
      <c r="G2" s="32" t="s">
        <v>3</v>
      </c>
      <c r="H2" s="33"/>
      <c r="I2" s="33"/>
    </row>
    <row r="3" spans="1:34" ht="28.5" customHeight="1" x14ac:dyDescent="0.25">
      <c r="A3" s="34" t="s">
        <v>4</v>
      </c>
      <c r="B3" s="35"/>
      <c r="C3" s="35"/>
      <c r="D3" s="34" t="s">
        <v>5</v>
      </c>
      <c r="E3" s="35"/>
      <c r="F3" s="35"/>
      <c r="G3" s="36" t="s">
        <v>6</v>
      </c>
      <c r="H3" s="37"/>
      <c r="I3" s="3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32" t="s">
        <v>49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</row>
    <row r="7" spans="1:34" ht="25.5" x14ac:dyDescent="0.25">
      <c r="A7" s="6" t="s">
        <v>50</v>
      </c>
      <c r="B7" s="6" t="s">
        <v>51</v>
      </c>
      <c r="C7" s="6" t="s">
        <v>52</v>
      </c>
      <c r="D7" s="6" t="s">
        <v>53</v>
      </c>
      <c r="E7" s="6" t="s">
        <v>54</v>
      </c>
      <c r="F7" s="6" t="s">
        <v>55</v>
      </c>
      <c r="G7" s="6" t="s">
        <v>56</v>
      </c>
      <c r="H7" s="6" t="s">
        <v>57</v>
      </c>
      <c r="I7" s="6" t="s">
        <v>58</v>
      </c>
      <c r="J7" s="6" t="s">
        <v>59</v>
      </c>
      <c r="K7" s="6" t="s">
        <v>60</v>
      </c>
      <c r="L7" s="6" t="s">
        <v>61</v>
      </c>
      <c r="M7" s="6" t="s">
        <v>62</v>
      </c>
      <c r="N7" s="6" t="s">
        <v>63</v>
      </c>
      <c r="O7" s="6" t="s">
        <v>64</v>
      </c>
      <c r="P7" s="6" t="s">
        <v>65</v>
      </c>
      <c r="Q7" s="6" t="s">
        <v>66</v>
      </c>
      <c r="R7" s="6" t="s">
        <v>67</v>
      </c>
      <c r="S7" s="6" t="s">
        <v>68</v>
      </c>
      <c r="T7" s="6" t="s">
        <v>69</v>
      </c>
      <c r="U7" s="6" t="s">
        <v>70</v>
      </c>
      <c r="V7" s="6" t="s">
        <v>71</v>
      </c>
      <c r="W7" s="6" t="s">
        <v>72</v>
      </c>
      <c r="X7" s="6" t="s">
        <v>73</v>
      </c>
      <c r="Y7" s="6" t="s">
        <v>74</v>
      </c>
      <c r="Z7" s="6" t="s">
        <v>75</v>
      </c>
      <c r="AA7" s="6" t="s">
        <v>76</v>
      </c>
      <c r="AB7" s="6" t="s">
        <v>77</v>
      </c>
      <c r="AC7" s="6" t="s">
        <v>78</v>
      </c>
      <c r="AD7" s="6" t="s">
        <v>79</v>
      </c>
      <c r="AE7" s="6" t="s">
        <v>80</v>
      </c>
      <c r="AF7" s="6" t="s">
        <v>81</v>
      </c>
      <c r="AG7" s="6" t="s">
        <v>82</v>
      </c>
      <c r="AH7" s="6" t="s">
        <v>83</v>
      </c>
    </row>
    <row r="8" spans="1:34" s="2" customFormat="1" ht="90" x14ac:dyDescent="0.25">
      <c r="A8" s="3">
        <v>2020</v>
      </c>
      <c r="B8" s="5">
        <v>44105</v>
      </c>
      <c r="C8" s="5">
        <v>44196</v>
      </c>
      <c r="D8" s="4" t="s">
        <v>85</v>
      </c>
      <c r="E8" s="3" t="s">
        <v>269</v>
      </c>
      <c r="F8" s="3" t="s">
        <v>88</v>
      </c>
      <c r="G8" s="3" t="s">
        <v>192</v>
      </c>
      <c r="H8" s="4" t="s">
        <v>95</v>
      </c>
      <c r="I8" s="3" t="s">
        <v>193</v>
      </c>
      <c r="J8" s="4" t="s">
        <v>101</v>
      </c>
      <c r="K8" s="3" t="s">
        <v>267</v>
      </c>
      <c r="L8" s="3">
        <v>2020</v>
      </c>
      <c r="M8" s="3" t="s">
        <v>231</v>
      </c>
      <c r="N8" s="3" t="s">
        <v>176</v>
      </c>
      <c r="O8" s="3" t="s">
        <v>176</v>
      </c>
      <c r="P8" s="3">
        <v>2700</v>
      </c>
      <c r="Q8" s="3" t="s">
        <v>255</v>
      </c>
      <c r="R8" s="4">
        <v>1</v>
      </c>
      <c r="S8" s="3" t="s">
        <v>104</v>
      </c>
      <c r="T8" s="3" t="s">
        <v>194</v>
      </c>
      <c r="U8" s="5">
        <v>44075</v>
      </c>
      <c r="V8" s="5">
        <v>44196</v>
      </c>
      <c r="W8" s="4" t="s">
        <v>109</v>
      </c>
      <c r="X8" s="3" t="s">
        <v>194</v>
      </c>
      <c r="Y8" s="3" t="s">
        <v>178</v>
      </c>
      <c r="Z8" s="3" t="s">
        <v>195</v>
      </c>
      <c r="AA8" s="3" t="s">
        <v>196</v>
      </c>
      <c r="AB8" s="3">
        <v>1</v>
      </c>
      <c r="AC8" s="3">
        <v>1</v>
      </c>
      <c r="AD8" s="4">
        <v>1</v>
      </c>
      <c r="AE8" s="8" t="s">
        <v>175</v>
      </c>
      <c r="AF8" s="10">
        <v>44206</v>
      </c>
      <c r="AG8" s="10">
        <v>44206</v>
      </c>
      <c r="AH8" s="9" t="s">
        <v>186</v>
      </c>
    </row>
    <row r="9" spans="1:34" ht="135.75" customHeight="1" x14ac:dyDescent="0.25">
      <c r="A9" s="4">
        <v>2020</v>
      </c>
      <c r="B9" s="5">
        <v>44105</v>
      </c>
      <c r="C9" s="5">
        <v>44196</v>
      </c>
      <c r="D9" s="4" t="s">
        <v>85</v>
      </c>
      <c r="E9" s="3" t="s">
        <v>269</v>
      </c>
      <c r="F9" s="3" t="s">
        <v>88</v>
      </c>
      <c r="G9" s="3" t="s">
        <v>192</v>
      </c>
      <c r="H9" s="4" t="s">
        <v>95</v>
      </c>
      <c r="I9" s="3" t="s">
        <v>200</v>
      </c>
      <c r="J9" s="4" t="s">
        <v>101</v>
      </c>
      <c r="K9" s="3" t="s">
        <v>267</v>
      </c>
      <c r="L9" s="3">
        <v>2020</v>
      </c>
      <c r="M9" s="3" t="s">
        <v>231</v>
      </c>
      <c r="N9" s="3" t="s">
        <v>176</v>
      </c>
      <c r="O9" s="3" t="s">
        <v>176</v>
      </c>
      <c r="P9" s="4">
        <v>8400</v>
      </c>
      <c r="Q9" s="3" t="s">
        <v>256</v>
      </c>
      <c r="R9" s="4">
        <v>5</v>
      </c>
      <c r="S9" s="3" t="s">
        <v>106</v>
      </c>
      <c r="T9" s="3" t="s">
        <v>194</v>
      </c>
      <c r="U9" s="5">
        <v>44075</v>
      </c>
      <c r="V9" s="5">
        <v>44196</v>
      </c>
      <c r="W9" s="4" t="s">
        <v>109</v>
      </c>
      <c r="X9" s="3" t="s">
        <v>194</v>
      </c>
      <c r="Y9" s="3" t="s">
        <v>178</v>
      </c>
      <c r="Z9" s="3" t="s">
        <v>195</v>
      </c>
      <c r="AA9" s="3" t="s">
        <v>196</v>
      </c>
      <c r="AB9" s="4">
        <v>2</v>
      </c>
      <c r="AC9" s="4">
        <v>2</v>
      </c>
      <c r="AD9" s="4">
        <v>2</v>
      </c>
      <c r="AE9" s="8" t="s">
        <v>175</v>
      </c>
      <c r="AF9" s="10">
        <v>44206</v>
      </c>
      <c r="AG9" s="10">
        <v>44206</v>
      </c>
      <c r="AH9" s="9" t="s">
        <v>186</v>
      </c>
    </row>
    <row r="10" spans="1:34" s="23" customFormat="1" ht="134.25" customHeight="1" x14ac:dyDescent="0.25">
      <c r="A10" s="25">
        <v>2020</v>
      </c>
      <c r="B10" s="26">
        <v>44105</v>
      </c>
      <c r="C10" s="26">
        <v>44196</v>
      </c>
      <c r="D10" s="27" t="s">
        <v>85</v>
      </c>
      <c r="E10" s="3" t="s">
        <v>269</v>
      </c>
      <c r="F10" s="25" t="s">
        <v>89</v>
      </c>
      <c r="G10" s="25" t="s">
        <v>245</v>
      </c>
      <c r="H10" s="4" t="s">
        <v>95</v>
      </c>
      <c r="I10" s="24" t="s">
        <v>246</v>
      </c>
      <c r="J10" s="27" t="s">
        <v>101</v>
      </c>
      <c r="K10" s="25" t="s">
        <v>267</v>
      </c>
      <c r="L10" s="25">
        <v>2020</v>
      </c>
      <c r="M10" s="25" t="s">
        <v>231</v>
      </c>
      <c r="N10" s="25" t="s">
        <v>176</v>
      </c>
      <c r="O10" s="25" t="s">
        <v>176</v>
      </c>
      <c r="P10" s="28">
        <v>2558.96</v>
      </c>
      <c r="Q10" s="25" t="s">
        <v>257</v>
      </c>
      <c r="R10" s="27">
        <v>1</v>
      </c>
      <c r="S10" s="25" t="s">
        <v>104</v>
      </c>
      <c r="T10" s="25" t="s">
        <v>194</v>
      </c>
      <c r="U10" s="26">
        <v>44075</v>
      </c>
      <c r="V10" s="26">
        <v>44196</v>
      </c>
      <c r="W10" s="27" t="s">
        <v>109</v>
      </c>
      <c r="X10" s="25" t="s">
        <v>194</v>
      </c>
      <c r="Y10" s="25" t="s">
        <v>178</v>
      </c>
      <c r="Z10" s="25" t="s">
        <v>195</v>
      </c>
      <c r="AA10" s="25" t="s">
        <v>196</v>
      </c>
      <c r="AB10" s="25">
        <v>3</v>
      </c>
      <c r="AC10" s="25">
        <v>3</v>
      </c>
      <c r="AD10" s="27">
        <v>3</v>
      </c>
      <c r="AE10" s="29" t="s">
        <v>175</v>
      </c>
      <c r="AF10" s="30">
        <v>44206</v>
      </c>
      <c r="AG10" s="30">
        <v>44206</v>
      </c>
      <c r="AH10" s="31" t="s">
        <v>186</v>
      </c>
    </row>
    <row r="11" spans="1:34" s="23" customFormat="1" ht="105" x14ac:dyDescent="0.25">
      <c r="A11" s="27">
        <v>2020</v>
      </c>
      <c r="B11" s="26">
        <v>44105</v>
      </c>
      <c r="C11" s="26">
        <v>44196</v>
      </c>
      <c r="D11" s="27" t="s">
        <v>85</v>
      </c>
      <c r="E11" s="3" t="s">
        <v>269</v>
      </c>
      <c r="F11" s="25" t="s">
        <v>88</v>
      </c>
      <c r="G11" s="25" t="s">
        <v>245</v>
      </c>
      <c r="H11" s="4" t="s">
        <v>95</v>
      </c>
      <c r="I11" s="25" t="s">
        <v>252</v>
      </c>
      <c r="J11" s="27" t="s">
        <v>101</v>
      </c>
      <c r="K11" s="25" t="s">
        <v>267</v>
      </c>
      <c r="L11" s="25">
        <v>2020</v>
      </c>
      <c r="M11" s="25" t="s">
        <v>231</v>
      </c>
      <c r="N11" s="25" t="s">
        <v>176</v>
      </c>
      <c r="O11" s="25" t="s">
        <v>176</v>
      </c>
      <c r="P11" s="28">
        <v>4794</v>
      </c>
      <c r="Q11" s="25" t="s">
        <v>258</v>
      </c>
      <c r="R11" s="27">
        <v>1</v>
      </c>
      <c r="S11" s="25" t="s">
        <v>104</v>
      </c>
      <c r="T11" s="25" t="s">
        <v>194</v>
      </c>
      <c r="U11" s="26">
        <v>44075</v>
      </c>
      <c r="V11" s="26">
        <v>44196</v>
      </c>
      <c r="W11" s="27" t="s">
        <v>109</v>
      </c>
      <c r="X11" s="25" t="s">
        <v>194</v>
      </c>
      <c r="Y11" s="25" t="s">
        <v>178</v>
      </c>
      <c r="Z11" s="25" t="s">
        <v>195</v>
      </c>
      <c r="AA11" s="25" t="s">
        <v>196</v>
      </c>
      <c r="AB11" s="27">
        <v>4</v>
      </c>
      <c r="AC11" s="27">
        <v>4</v>
      </c>
      <c r="AD11" s="27">
        <v>4</v>
      </c>
      <c r="AE11" s="29" t="s">
        <v>175</v>
      </c>
      <c r="AF11" s="30">
        <v>44206</v>
      </c>
      <c r="AG11" s="30">
        <v>44206</v>
      </c>
      <c r="AH11" s="31" t="s">
        <v>186</v>
      </c>
    </row>
    <row r="12" spans="1:34" ht="45" x14ac:dyDescent="0.25">
      <c r="A12" s="3">
        <v>2020</v>
      </c>
      <c r="B12" s="5">
        <v>44105</v>
      </c>
      <c r="C12" s="5">
        <v>44196</v>
      </c>
      <c r="D12" s="4" t="s">
        <v>85</v>
      </c>
      <c r="E12" s="3" t="s">
        <v>269</v>
      </c>
      <c r="F12" s="3" t="s">
        <v>89</v>
      </c>
      <c r="G12" s="3" t="s">
        <v>191</v>
      </c>
      <c r="H12" s="4" t="s">
        <v>91</v>
      </c>
      <c r="I12" s="3" t="s">
        <v>206</v>
      </c>
      <c r="J12" s="4" t="s">
        <v>101</v>
      </c>
      <c r="K12" s="3" t="s">
        <v>182</v>
      </c>
      <c r="L12" s="3">
        <v>2020</v>
      </c>
      <c r="M12" s="3" t="s">
        <v>181</v>
      </c>
      <c r="N12" s="3" t="s">
        <v>176</v>
      </c>
      <c r="O12" s="3" t="s">
        <v>176</v>
      </c>
      <c r="P12" s="4">
        <v>15000</v>
      </c>
      <c r="Q12" s="3" t="s">
        <v>182</v>
      </c>
      <c r="R12" s="4">
        <v>5</v>
      </c>
      <c r="S12" s="3" t="s">
        <v>106</v>
      </c>
      <c r="T12" s="3" t="s">
        <v>177</v>
      </c>
      <c r="U12" s="5">
        <v>44136</v>
      </c>
      <c r="V12" s="5">
        <v>44196</v>
      </c>
      <c r="W12" s="4" t="s">
        <v>109</v>
      </c>
      <c r="X12" s="3" t="s">
        <v>177</v>
      </c>
      <c r="Y12" s="3" t="s">
        <v>178</v>
      </c>
      <c r="Z12" s="3" t="s">
        <v>203</v>
      </c>
      <c r="AA12" s="3" t="s">
        <v>179</v>
      </c>
      <c r="AB12" s="3">
        <v>5</v>
      </c>
      <c r="AC12" s="3">
        <v>5</v>
      </c>
      <c r="AD12" s="4">
        <v>5</v>
      </c>
      <c r="AE12" s="8" t="s">
        <v>175</v>
      </c>
      <c r="AF12" s="10">
        <v>44206</v>
      </c>
      <c r="AG12" s="10">
        <v>44206</v>
      </c>
      <c r="AH12" s="9" t="s">
        <v>186</v>
      </c>
    </row>
    <row r="13" spans="1:34" ht="30" x14ac:dyDescent="0.25">
      <c r="A13" s="4">
        <v>2020</v>
      </c>
      <c r="B13" s="5">
        <v>44105</v>
      </c>
      <c r="C13" s="5">
        <v>44196</v>
      </c>
      <c r="D13" s="4" t="s">
        <v>85</v>
      </c>
      <c r="E13" s="3" t="s">
        <v>269</v>
      </c>
      <c r="F13" s="3" t="s">
        <v>87</v>
      </c>
      <c r="G13" s="3" t="s">
        <v>191</v>
      </c>
      <c r="H13" s="4" t="s">
        <v>93</v>
      </c>
      <c r="I13" s="3" t="s">
        <v>209</v>
      </c>
      <c r="J13" s="4" t="s">
        <v>101</v>
      </c>
      <c r="K13" s="3" t="s">
        <v>267</v>
      </c>
      <c r="L13" s="3">
        <v>2020</v>
      </c>
      <c r="M13" s="3" t="s">
        <v>231</v>
      </c>
      <c r="N13" s="3" t="s">
        <v>176</v>
      </c>
      <c r="O13" s="3" t="s">
        <v>176</v>
      </c>
      <c r="P13" s="4">
        <v>58000</v>
      </c>
      <c r="Q13" s="3" t="s">
        <v>259</v>
      </c>
      <c r="R13" s="4">
        <v>5</v>
      </c>
      <c r="S13" s="3" t="s">
        <v>106</v>
      </c>
      <c r="T13" s="3" t="s">
        <v>177</v>
      </c>
      <c r="U13" s="5">
        <v>44136</v>
      </c>
      <c r="V13" s="5">
        <v>44196</v>
      </c>
      <c r="W13" s="4" t="s">
        <v>109</v>
      </c>
      <c r="X13" s="3" t="s">
        <v>177</v>
      </c>
      <c r="Y13" s="3" t="s">
        <v>178</v>
      </c>
      <c r="Z13" s="3" t="s">
        <v>210</v>
      </c>
      <c r="AA13" s="3" t="s">
        <v>211</v>
      </c>
      <c r="AB13" s="4">
        <v>6</v>
      </c>
      <c r="AC13" s="4">
        <v>6</v>
      </c>
      <c r="AD13" s="4">
        <v>6</v>
      </c>
      <c r="AE13" s="8" t="s">
        <v>175</v>
      </c>
      <c r="AF13" s="10">
        <v>44206</v>
      </c>
      <c r="AG13" s="10">
        <v>44206</v>
      </c>
      <c r="AH13" s="9" t="s">
        <v>268</v>
      </c>
    </row>
    <row r="14" spans="1:34" ht="45" x14ac:dyDescent="0.25">
      <c r="A14" s="3">
        <v>2020</v>
      </c>
      <c r="B14" s="5">
        <v>44105</v>
      </c>
      <c r="C14" s="5">
        <v>44196</v>
      </c>
      <c r="D14" s="4" t="s">
        <v>85</v>
      </c>
      <c r="E14" s="3" t="s">
        <v>269</v>
      </c>
      <c r="F14" s="3" t="s">
        <v>89</v>
      </c>
      <c r="G14" s="3" t="s">
        <v>190</v>
      </c>
      <c r="H14" s="4" t="s">
        <v>95</v>
      </c>
      <c r="I14" s="3" t="s">
        <v>217</v>
      </c>
      <c r="J14" s="4" t="s">
        <v>101</v>
      </c>
      <c r="K14" s="3" t="s">
        <v>267</v>
      </c>
      <c r="L14" s="3">
        <v>2020</v>
      </c>
      <c r="M14" s="3" t="s">
        <v>231</v>
      </c>
      <c r="N14" s="3" t="s">
        <v>176</v>
      </c>
      <c r="O14" s="3" t="s">
        <v>176</v>
      </c>
      <c r="P14" s="4">
        <v>2528.8000000000002</v>
      </c>
      <c r="Q14" s="3" t="s">
        <v>260</v>
      </c>
      <c r="R14" s="4">
        <v>5</v>
      </c>
      <c r="S14" s="3" t="s">
        <v>106</v>
      </c>
      <c r="T14" s="3" t="s">
        <v>177</v>
      </c>
      <c r="U14" s="5">
        <v>44105</v>
      </c>
      <c r="V14" s="5">
        <v>44196</v>
      </c>
      <c r="W14" s="4" t="s">
        <v>109</v>
      </c>
      <c r="X14" s="3" t="s">
        <v>177</v>
      </c>
      <c r="Y14" s="3" t="s">
        <v>178</v>
      </c>
      <c r="Z14" s="3" t="s">
        <v>204</v>
      </c>
      <c r="AA14" s="3" t="s">
        <v>179</v>
      </c>
      <c r="AB14" s="3">
        <v>7</v>
      </c>
      <c r="AC14" s="3">
        <v>7</v>
      </c>
      <c r="AD14" s="4">
        <v>7</v>
      </c>
      <c r="AE14" s="8" t="s">
        <v>175</v>
      </c>
      <c r="AF14" s="10">
        <v>44206</v>
      </c>
      <c r="AG14" s="10">
        <v>44206</v>
      </c>
      <c r="AH14" s="9" t="s">
        <v>186</v>
      </c>
    </row>
    <row r="15" spans="1:34" ht="45" x14ac:dyDescent="0.25">
      <c r="A15" s="4">
        <v>2020</v>
      </c>
      <c r="B15" s="5">
        <v>44105</v>
      </c>
      <c r="C15" s="5">
        <v>44196</v>
      </c>
      <c r="D15" s="4" t="s">
        <v>85</v>
      </c>
      <c r="E15" s="3" t="s">
        <v>269</v>
      </c>
      <c r="F15" s="3" t="s">
        <v>89</v>
      </c>
      <c r="G15" s="3" t="s">
        <v>190</v>
      </c>
      <c r="H15" s="4" t="s">
        <v>95</v>
      </c>
      <c r="I15" s="3" t="s">
        <v>223</v>
      </c>
      <c r="J15" s="4" t="s">
        <v>101</v>
      </c>
      <c r="K15" s="3" t="s">
        <v>267</v>
      </c>
      <c r="L15" s="3">
        <v>2020</v>
      </c>
      <c r="M15" s="3" t="s">
        <v>231</v>
      </c>
      <c r="N15" s="3" t="s">
        <v>176</v>
      </c>
      <c r="O15" s="3" t="s">
        <v>176</v>
      </c>
      <c r="P15" s="4">
        <v>757.48</v>
      </c>
      <c r="Q15" s="3" t="s">
        <v>261</v>
      </c>
      <c r="R15" s="4">
        <v>5</v>
      </c>
      <c r="S15" s="3" t="s">
        <v>106</v>
      </c>
      <c r="T15" s="3" t="s">
        <v>177</v>
      </c>
      <c r="U15" s="5">
        <v>44105</v>
      </c>
      <c r="V15" s="5">
        <v>44196</v>
      </c>
      <c r="W15" s="4" t="s">
        <v>109</v>
      </c>
      <c r="X15" s="3" t="s">
        <v>177</v>
      </c>
      <c r="Y15" s="3" t="s">
        <v>178</v>
      </c>
      <c r="Z15" s="3" t="s">
        <v>205</v>
      </c>
      <c r="AA15" s="3" t="s">
        <v>179</v>
      </c>
      <c r="AB15" s="4">
        <v>8</v>
      </c>
      <c r="AC15" s="4">
        <v>8</v>
      </c>
      <c r="AD15" s="4">
        <v>8</v>
      </c>
      <c r="AE15" s="8" t="s">
        <v>175</v>
      </c>
      <c r="AF15" s="10">
        <v>44206</v>
      </c>
      <c r="AG15" s="10">
        <v>44206</v>
      </c>
      <c r="AH15" s="9" t="s">
        <v>186</v>
      </c>
    </row>
    <row r="16" spans="1:34" ht="45" x14ac:dyDescent="0.25">
      <c r="A16" s="3">
        <v>2020</v>
      </c>
      <c r="B16" s="5">
        <v>44105</v>
      </c>
      <c r="C16" s="5">
        <v>44196</v>
      </c>
      <c r="D16" s="4" t="s">
        <v>85</v>
      </c>
      <c r="E16" s="3" t="s">
        <v>269</v>
      </c>
      <c r="F16" s="3" t="s">
        <v>87</v>
      </c>
      <c r="G16" s="3" t="s">
        <v>190</v>
      </c>
      <c r="H16" s="4" t="s">
        <v>93</v>
      </c>
      <c r="I16" s="3" t="s">
        <v>224</v>
      </c>
      <c r="J16" s="4" t="s">
        <v>101</v>
      </c>
      <c r="K16" s="3" t="s">
        <v>267</v>
      </c>
      <c r="L16" s="3">
        <v>2020</v>
      </c>
      <c r="M16" s="3" t="s">
        <v>231</v>
      </c>
      <c r="N16" s="3" t="s">
        <v>176</v>
      </c>
      <c r="O16" s="3" t="s">
        <v>176</v>
      </c>
      <c r="P16" s="14">
        <v>4999.6000000000004</v>
      </c>
      <c r="Q16" s="3" t="s">
        <v>262</v>
      </c>
      <c r="R16" s="4">
        <v>5</v>
      </c>
      <c r="S16" s="3" t="s">
        <v>106</v>
      </c>
      <c r="T16" s="3" t="s">
        <v>177</v>
      </c>
      <c r="U16" s="5">
        <v>44136</v>
      </c>
      <c r="V16" s="5">
        <v>44196</v>
      </c>
      <c r="W16" s="4" t="s">
        <v>109</v>
      </c>
      <c r="X16" s="3" t="s">
        <v>177</v>
      </c>
      <c r="Y16" s="3" t="s">
        <v>178</v>
      </c>
      <c r="Z16" s="3" t="s">
        <v>210</v>
      </c>
      <c r="AA16" s="3" t="s">
        <v>211</v>
      </c>
      <c r="AB16" s="3">
        <v>9</v>
      </c>
      <c r="AC16" s="3">
        <v>9</v>
      </c>
      <c r="AD16" s="4">
        <v>9</v>
      </c>
      <c r="AE16" s="8" t="s">
        <v>175</v>
      </c>
      <c r="AF16" s="10">
        <v>44206</v>
      </c>
      <c r="AG16" s="10">
        <v>44206</v>
      </c>
      <c r="AH16" s="9" t="s">
        <v>186</v>
      </c>
    </row>
    <row r="17" spans="1:34" ht="45" x14ac:dyDescent="0.25">
      <c r="A17" s="4">
        <v>2020</v>
      </c>
      <c r="B17" s="5">
        <v>44105</v>
      </c>
      <c r="C17" s="5">
        <v>44196</v>
      </c>
      <c r="D17" s="4" t="s">
        <v>85</v>
      </c>
      <c r="E17" s="3" t="s">
        <v>269</v>
      </c>
      <c r="F17" s="3" t="s">
        <v>88</v>
      </c>
      <c r="G17" s="3" t="s">
        <v>190</v>
      </c>
      <c r="H17" s="4" t="s">
        <v>100</v>
      </c>
      <c r="I17" s="3" t="s">
        <v>230</v>
      </c>
      <c r="J17" s="4" t="s">
        <v>101</v>
      </c>
      <c r="K17" s="3" t="s">
        <v>267</v>
      </c>
      <c r="L17" s="3">
        <v>2020</v>
      </c>
      <c r="M17" s="3" t="s">
        <v>231</v>
      </c>
      <c r="N17" s="3" t="s">
        <v>176</v>
      </c>
      <c r="O17" s="3" t="s">
        <v>176</v>
      </c>
      <c r="P17" s="4">
        <v>23124.6</v>
      </c>
      <c r="Q17" s="3" t="s">
        <v>263</v>
      </c>
      <c r="R17" s="4">
        <v>5</v>
      </c>
      <c r="S17" s="3" t="s">
        <v>106</v>
      </c>
      <c r="T17" s="3" t="s">
        <v>232</v>
      </c>
      <c r="U17" s="15">
        <v>44166</v>
      </c>
      <c r="V17" s="15">
        <v>44196</v>
      </c>
      <c r="W17" s="4" t="s">
        <v>109</v>
      </c>
      <c r="X17" s="3" t="s">
        <v>232</v>
      </c>
      <c r="Y17" s="3" t="s">
        <v>178</v>
      </c>
      <c r="Z17" s="3" t="s">
        <v>233</v>
      </c>
      <c r="AA17" s="3" t="s">
        <v>234</v>
      </c>
      <c r="AB17" s="4">
        <v>10</v>
      </c>
      <c r="AC17" s="4">
        <v>10</v>
      </c>
      <c r="AD17" s="4">
        <v>10</v>
      </c>
      <c r="AE17" s="8" t="s">
        <v>175</v>
      </c>
      <c r="AF17" s="10">
        <v>44206</v>
      </c>
      <c r="AG17" s="10">
        <v>44206</v>
      </c>
      <c r="AH17" s="9" t="s">
        <v>186</v>
      </c>
    </row>
    <row r="18" spans="1:34" ht="45" x14ac:dyDescent="0.25">
      <c r="A18" s="3">
        <v>2020</v>
      </c>
      <c r="B18" s="5">
        <v>44105</v>
      </c>
      <c r="C18" s="5">
        <v>44196</v>
      </c>
      <c r="D18" s="4" t="s">
        <v>85</v>
      </c>
      <c r="E18" s="3" t="s">
        <v>269</v>
      </c>
      <c r="F18" s="3" t="s">
        <v>87</v>
      </c>
      <c r="G18" s="3" t="s">
        <v>190</v>
      </c>
      <c r="H18" s="4" t="s">
        <v>93</v>
      </c>
      <c r="I18" s="3" t="s">
        <v>240</v>
      </c>
      <c r="J18" s="4" t="s">
        <v>101</v>
      </c>
      <c r="K18" s="3" t="s">
        <v>267</v>
      </c>
      <c r="L18" s="3">
        <v>2020</v>
      </c>
      <c r="M18" s="3" t="s">
        <v>231</v>
      </c>
      <c r="N18" s="3" t="s">
        <v>176</v>
      </c>
      <c r="O18" s="3" t="s">
        <v>176</v>
      </c>
      <c r="P18" s="14">
        <v>13000.12</v>
      </c>
      <c r="Q18" s="3" t="s">
        <v>264</v>
      </c>
      <c r="R18" s="4">
        <v>5</v>
      </c>
      <c r="S18" s="3" t="s">
        <v>106</v>
      </c>
      <c r="T18" s="3" t="s">
        <v>177</v>
      </c>
      <c r="U18" s="5">
        <v>44136</v>
      </c>
      <c r="V18" s="5">
        <v>44196</v>
      </c>
      <c r="W18" s="4" t="s">
        <v>109</v>
      </c>
      <c r="X18" s="3" t="s">
        <v>177</v>
      </c>
      <c r="Y18" s="3" t="s">
        <v>178</v>
      </c>
      <c r="Z18" s="3" t="s">
        <v>210</v>
      </c>
      <c r="AA18" s="3" t="s">
        <v>211</v>
      </c>
      <c r="AB18" s="3">
        <v>11</v>
      </c>
      <c r="AC18" s="3">
        <v>11</v>
      </c>
      <c r="AD18" s="4">
        <v>11</v>
      </c>
      <c r="AE18" s="8" t="s">
        <v>175</v>
      </c>
      <c r="AF18" s="10">
        <v>44206</v>
      </c>
      <c r="AG18" s="10">
        <v>44206</v>
      </c>
      <c r="AH18" s="9" t="s">
        <v>186</v>
      </c>
    </row>
    <row r="19" spans="1:34" ht="45" x14ac:dyDescent="0.25">
      <c r="A19" s="4">
        <v>2020</v>
      </c>
      <c r="B19" s="5">
        <v>44105</v>
      </c>
      <c r="C19" s="5">
        <v>44196</v>
      </c>
      <c r="D19" s="4" t="s">
        <v>85</v>
      </c>
      <c r="E19" s="3" t="s">
        <v>269</v>
      </c>
      <c r="F19" s="3" t="s">
        <v>88</v>
      </c>
      <c r="G19" s="3" t="s">
        <v>190</v>
      </c>
      <c r="H19" s="4" t="s">
        <v>100</v>
      </c>
      <c r="I19" s="3" t="s">
        <v>241</v>
      </c>
      <c r="J19" s="4" t="s">
        <v>101</v>
      </c>
      <c r="K19" s="3" t="s">
        <v>267</v>
      </c>
      <c r="L19" s="3">
        <v>2020</v>
      </c>
      <c r="M19" s="3" t="s">
        <v>231</v>
      </c>
      <c r="N19" s="3" t="s">
        <v>176</v>
      </c>
      <c r="O19" s="3" t="s">
        <v>176</v>
      </c>
      <c r="P19" s="14">
        <v>5001.92</v>
      </c>
      <c r="Q19" s="3" t="s">
        <v>265</v>
      </c>
      <c r="R19" s="4">
        <v>5</v>
      </c>
      <c r="S19" s="3" t="s">
        <v>106</v>
      </c>
      <c r="T19" s="3" t="s">
        <v>232</v>
      </c>
      <c r="U19" s="15">
        <v>44166</v>
      </c>
      <c r="V19" s="15">
        <v>44196</v>
      </c>
      <c r="W19" s="4" t="s">
        <v>109</v>
      </c>
      <c r="X19" s="3" t="s">
        <v>232</v>
      </c>
      <c r="Y19" s="3" t="s">
        <v>178</v>
      </c>
      <c r="Z19" s="3" t="s">
        <v>233</v>
      </c>
      <c r="AA19" s="3" t="s">
        <v>234</v>
      </c>
      <c r="AB19" s="4">
        <v>12</v>
      </c>
      <c r="AC19" s="4">
        <v>12</v>
      </c>
      <c r="AD19" s="4">
        <v>12</v>
      </c>
      <c r="AE19" s="8" t="s">
        <v>175</v>
      </c>
      <c r="AF19" s="10">
        <v>44206</v>
      </c>
      <c r="AG19" s="10">
        <v>44206</v>
      </c>
      <c r="AH19" s="9" t="s">
        <v>186</v>
      </c>
    </row>
    <row r="20" spans="1:34" ht="45" x14ac:dyDescent="0.25">
      <c r="A20" s="3">
        <v>2020</v>
      </c>
      <c r="B20" s="5">
        <v>44105</v>
      </c>
      <c r="C20" s="5">
        <v>44196</v>
      </c>
      <c r="D20" s="4" t="s">
        <v>85</v>
      </c>
      <c r="E20" s="3" t="s">
        <v>269</v>
      </c>
      <c r="F20" s="3" t="s">
        <v>88</v>
      </c>
      <c r="G20" s="3" t="s">
        <v>190</v>
      </c>
      <c r="H20" s="4" t="s">
        <v>95</v>
      </c>
      <c r="I20" s="16" t="s">
        <v>242</v>
      </c>
      <c r="J20" s="4" t="s">
        <v>101</v>
      </c>
      <c r="K20" s="3" t="s">
        <v>267</v>
      </c>
      <c r="L20" s="3">
        <v>2020</v>
      </c>
      <c r="M20" s="3" t="s">
        <v>231</v>
      </c>
      <c r="N20" s="3" t="s">
        <v>176</v>
      </c>
      <c r="O20" s="3" t="s">
        <v>176</v>
      </c>
      <c r="P20" s="16">
        <v>696</v>
      </c>
      <c r="Q20" s="3" t="s">
        <v>266</v>
      </c>
      <c r="R20" s="4">
        <v>5</v>
      </c>
      <c r="S20" s="3" t="s">
        <v>106</v>
      </c>
      <c r="T20" s="3" t="s">
        <v>177</v>
      </c>
      <c r="U20" s="5">
        <v>44136</v>
      </c>
      <c r="V20" s="5">
        <v>44196</v>
      </c>
      <c r="W20" s="4" t="s">
        <v>109</v>
      </c>
      <c r="X20" s="3" t="s">
        <v>177</v>
      </c>
      <c r="Y20" s="3" t="s">
        <v>178</v>
      </c>
      <c r="Z20" s="3" t="s">
        <v>210</v>
      </c>
      <c r="AA20" s="3" t="s">
        <v>211</v>
      </c>
      <c r="AB20" s="3">
        <v>13</v>
      </c>
      <c r="AC20" s="3">
        <v>13</v>
      </c>
      <c r="AD20" s="4">
        <v>13</v>
      </c>
      <c r="AE20" s="8" t="s">
        <v>175</v>
      </c>
      <c r="AF20" s="10">
        <v>44206</v>
      </c>
      <c r="AG20" s="10">
        <v>44206</v>
      </c>
      <c r="AH20" s="9" t="s">
        <v>186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">
      <formula1>Hidden_13</formula1>
    </dataValidation>
    <dataValidation type="list" allowBlank="1" showErrorMessage="1" sqref="F8:F20">
      <formula1>Hidden_25</formula1>
    </dataValidation>
    <dataValidation type="list" allowBlank="1" showErrorMessage="1" sqref="H8:H20">
      <formula1>Hidden_37</formula1>
    </dataValidation>
    <dataValidation type="list" allowBlank="1" showErrorMessage="1" sqref="J8:J20">
      <formula1>Hidden_49</formula1>
    </dataValidation>
    <dataValidation type="list" allowBlank="1" showErrorMessage="1" sqref="S8:S20">
      <formula1>Hidden_518</formula1>
    </dataValidation>
    <dataValidation type="list" allowBlank="1" showErrorMessage="1" sqref="W8:W20">
      <formula1>Hidden_622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H14" workbookViewId="0">
      <selection activeCell="H17" sqref="A17:XFD20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2" customFormat="1" ht="30" x14ac:dyDescent="0.25">
      <c r="A4" s="3">
        <v>1</v>
      </c>
      <c r="B4" s="12">
        <v>361002</v>
      </c>
      <c r="C4" s="12">
        <v>361002</v>
      </c>
      <c r="D4" s="3" t="s">
        <v>199</v>
      </c>
      <c r="E4" s="13">
        <v>2700</v>
      </c>
      <c r="F4" s="13">
        <v>0</v>
      </c>
      <c r="G4" s="13">
        <v>2700</v>
      </c>
      <c r="H4" s="3" t="s">
        <v>199</v>
      </c>
      <c r="I4" s="13">
        <v>2700</v>
      </c>
      <c r="J4" s="13">
        <v>0</v>
      </c>
      <c r="K4" s="13">
        <v>2700</v>
      </c>
    </row>
    <row r="5" spans="1:11" s="2" customFormat="1" ht="30" x14ac:dyDescent="0.25">
      <c r="A5" s="3">
        <v>2</v>
      </c>
      <c r="B5" s="12">
        <v>361002</v>
      </c>
      <c r="C5" s="12">
        <v>361002</v>
      </c>
      <c r="D5" s="3" t="s">
        <v>199</v>
      </c>
      <c r="E5" s="13">
        <v>8400</v>
      </c>
      <c r="F5" s="13">
        <v>0</v>
      </c>
      <c r="G5" s="13">
        <v>8400</v>
      </c>
      <c r="H5" s="3" t="s">
        <v>199</v>
      </c>
      <c r="I5" s="13">
        <v>8400</v>
      </c>
      <c r="J5" s="13">
        <v>0</v>
      </c>
      <c r="K5" s="13">
        <v>8400</v>
      </c>
    </row>
    <row r="6" spans="1:11" s="2" customFormat="1" ht="30" x14ac:dyDescent="0.25">
      <c r="A6" s="3">
        <v>3</v>
      </c>
      <c r="B6" s="12">
        <v>361002</v>
      </c>
      <c r="C6" s="12">
        <v>361002</v>
      </c>
      <c r="D6" s="3" t="s">
        <v>199</v>
      </c>
      <c r="E6" s="22">
        <v>2558.96</v>
      </c>
      <c r="F6" s="13">
        <v>0</v>
      </c>
      <c r="G6" s="22">
        <v>2558.96</v>
      </c>
      <c r="H6" s="3" t="s">
        <v>199</v>
      </c>
      <c r="I6" s="22">
        <v>2558.96</v>
      </c>
      <c r="J6" s="13">
        <v>0</v>
      </c>
      <c r="K6" s="22">
        <v>2558.96</v>
      </c>
    </row>
    <row r="7" spans="1:11" s="2" customFormat="1" ht="30" x14ac:dyDescent="0.25">
      <c r="A7" s="3">
        <v>4</v>
      </c>
      <c r="B7" s="12">
        <v>361002</v>
      </c>
      <c r="C7" s="12">
        <v>361002</v>
      </c>
      <c r="D7" s="3" t="s">
        <v>199</v>
      </c>
      <c r="E7" s="14">
        <v>4794</v>
      </c>
      <c r="F7" s="13">
        <v>0</v>
      </c>
      <c r="G7" s="14">
        <v>4794</v>
      </c>
      <c r="H7" s="3" t="s">
        <v>199</v>
      </c>
      <c r="I7" s="14">
        <v>4794</v>
      </c>
      <c r="J7" s="13">
        <v>0</v>
      </c>
      <c r="K7" s="14">
        <v>4794</v>
      </c>
    </row>
    <row r="8" spans="1:11" s="7" customFormat="1" ht="60" x14ac:dyDescent="0.25">
      <c r="A8" s="3">
        <v>5</v>
      </c>
      <c r="B8" s="16">
        <v>366001</v>
      </c>
      <c r="C8" s="16">
        <v>366001</v>
      </c>
      <c r="D8" s="19" t="s">
        <v>191</v>
      </c>
      <c r="E8" s="19">
        <v>15000</v>
      </c>
      <c r="F8" s="20">
        <v>0</v>
      </c>
      <c r="G8" s="19">
        <v>15000</v>
      </c>
      <c r="H8" s="19" t="s">
        <v>191</v>
      </c>
      <c r="I8" s="19">
        <v>15000</v>
      </c>
      <c r="J8" s="20">
        <v>0</v>
      </c>
      <c r="K8" s="19">
        <v>15000</v>
      </c>
    </row>
    <row r="9" spans="1:11" s="7" customFormat="1" ht="60" x14ac:dyDescent="0.25">
      <c r="A9" s="3">
        <v>6</v>
      </c>
      <c r="B9" s="16">
        <v>366001</v>
      </c>
      <c r="C9" s="16">
        <v>366001</v>
      </c>
      <c r="D9" s="19" t="s">
        <v>191</v>
      </c>
      <c r="E9" s="19">
        <v>58000</v>
      </c>
      <c r="F9" s="20">
        <v>0</v>
      </c>
      <c r="G9" s="19">
        <v>58000</v>
      </c>
      <c r="H9" s="19" t="s">
        <v>191</v>
      </c>
      <c r="I9" s="19">
        <v>58000</v>
      </c>
      <c r="J9" s="20">
        <v>0</v>
      </c>
      <c r="K9" s="19">
        <v>58000</v>
      </c>
    </row>
    <row r="10" spans="1:11" s="7" customFormat="1" ht="90" x14ac:dyDescent="0.25">
      <c r="A10" s="3">
        <v>7</v>
      </c>
      <c r="B10" s="16">
        <v>362001</v>
      </c>
      <c r="C10" s="16">
        <v>362001</v>
      </c>
      <c r="D10" s="19" t="s">
        <v>190</v>
      </c>
      <c r="E10" s="19">
        <v>2528.8000000000002</v>
      </c>
      <c r="F10" s="20">
        <v>0</v>
      </c>
      <c r="G10" s="19">
        <v>2528.8000000000002</v>
      </c>
      <c r="H10" s="19" t="s">
        <v>190</v>
      </c>
      <c r="I10" s="19">
        <v>2528.8000000000002</v>
      </c>
      <c r="J10" s="20">
        <v>0</v>
      </c>
      <c r="K10" s="19">
        <v>2528.8000000000002</v>
      </c>
    </row>
    <row r="11" spans="1:11" s="7" customFormat="1" ht="90" x14ac:dyDescent="0.25">
      <c r="A11" s="3">
        <v>8</v>
      </c>
      <c r="B11" s="16">
        <v>362001</v>
      </c>
      <c r="C11" s="16">
        <v>362001</v>
      </c>
      <c r="D11" s="19" t="s">
        <v>190</v>
      </c>
      <c r="E11" s="16">
        <v>757.48</v>
      </c>
      <c r="F11" s="20">
        <v>0</v>
      </c>
      <c r="G11" s="16">
        <v>757.48</v>
      </c>
      <c r="H11" s="19" t="s">
        <v>190</v>
      </c>
      <c r="I11" s="16">
        <v>757.48</v>
      </c>
      <c r="J11" s="20">
        <v>0</v>
      </c>
      <c r="K11" s="16">
        <v>757.48</v>
      </c>
    </row>
    <row r="12" spans="1:11" s="7" customFormat="1" ht="90" x14ac:dyDescent="0.25">
      <c r="A12" s="3">
        <v>9</v>
      </c>
      <c r="B12" s="16">
        <v>362001</v>
      </c>
      <c r="C12" s="16">
        <v>362001</v>
      </c>
      <c r="D12" s="19" t="s">
        <v>190</v>
      </c>
      <c r="E12" s="21">
        <v>4999.6000000000004</v>
      </c>
      <c r="F12" s="20">
        <v>0</v>
      </c>
      <c r="G12" s="21">
        <v>4999.6000000000004</v>
      </c>
      <c r="H12" s="19" t="s">
        <v>190</v>
      </c>
      <c r="I12" s="21">
        <v>4999.6000000000004</v>
      </c>
      <c r="J12" s="20">
        <v>0</v>
      </c>
      <c r="K12" s="21">
        <v>4999.6000000000004</v>
      </c>
    </row>
    <row r="13" spans="1:11" s="7" customFormat="1" ht="90" x14ac:dyDescent="0.25">
      <c r="A13" s="3">
        <v>10</v>
      </c>
      <c r="B13" s="16">
        <v>362001</v>
      </c>
      <c r="C13" s="16">
        <v>362001</v>
      </c>
      <c r="D13" s="19" t="s">
        <v>190</v>
      </c>
      <c r="E13" s="21">
        <v>23124.6</v>
      </c>
      <c r="F13" s="20">
        <v>0</v>
      </c>
      <c r="G13" s="21">
        <v>23124.6</v>
      </c>
      <c r="H13" s="19" t="s">
        <v>190</v>
      </c>
      <c r="I13" s="21">
        <v>23124.6</v>
      </c>
      <c r="J13" s="20">
        <v>0</v>
      </c>
      <c r="K13" s="21">
        <v>23124.6</v>
      </c>
    </row>
    <row r="14" spans="1:11" s="7" customFormat="1" ht="90" x14ac:dyDescent="0.25">
      <c r="A14" s="3">
        <v>11</v>
      </c>
      <c r="B14" s="16">
        <v>362001</v>
      </c>
      <c r="C14" s="16">
        <v>362001</v>
      </c>
      <c r="D14" s="19" t="s">
        <v>190</v>
      </c>
      <c r="E14" s="21">
        <v>13000.12</v>
      </c>
      <c r="F14" s="20">
        <v>0</v>
      </c>
      <c r="G14" s="21">
        <v>13000.12</v>
      </c>
      <c r="H14" s="19" t="s">
        <v>190</v>
      </c>
      <c r="I14" s="21">
        <v>13000.12</v>
      </c>
      <c r="J14" s="20">
        <v>0</v>
      </c>
      <c r="K14" s="21">
        <v>13000.12</v>
      </c>
    </row>
    <row r="15" spans="1:11" s="7" customFormat="1" ht="90" x14ac:dyDescent="0.25">
      <c r="A15" s="3">
        <v>12</v>
      </c>
      <c r="B15" s="16">
        <v>362001</v>
      </c>
      <c r="C15" s="16">
        <v>362001</v>
      </c>
      <c r="D15" s="19" t="s">
        <v>190</v>
      </c>
      <c r="E15" s="14">
        <v>5001.92</v>
      </c>
      <c r="F15" s="20">
        <v>0</v>
      </c>
      <c r="G15" s="14">
        <v>5001.92</v>
      </c>
      <c r="H15" s="19" t="s">
        <v>190</v>
      </c>
      <c r="I15" s="14">
        <v>5001.92</v>
      </c>
      <c r="J15" s="20">
        <v>0</v>
      </c>
      <c r="K15" s="14">
        <v>5001.92</v>
      </c>
    </row>
    <row r="16" spans="1:11" s="7" customFormat="1" ht="90" x14ac:dyDescent="0.25">
      <c r="A16" s="3">
        <v>13</v>
      </c>
      <c r="B16" s="16">
        <v>362001</v>
      </c>
      <c r="C16" s="16">
        <v>362001</v>
      </c>
      <c r="D16" s="19" t="s">
        <v>190</v>
      </c>
      <c r="E16" s="19">
        <v>696</v>
      </c>
      <c r="F16" s="20">
        <v>0</v>
      </c>
      <c r="G16" s="19">
        <v>696</v>
      </c>
      <c r="H16" s="19" t="s">
        <v>190</v>
      </c>
      <c r="I16" s="19">
        <v>696</v>
      </c>
      <c r="J16" s="20">
        <v>0</v>
      </c>
      <c r="K16" s="19">
        <v>696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C18" sqref="C17:C18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opLeftCell="G9" workbookViewId="0">
      <selection activeCell="G17" sqref="A17:XFD37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7" t="s">
        <v>119</v>
      </c>
      <c r="B3" s="17" t="s">
        <v>120</v>
      </c>
      <c r="C3" s="17" t="s">
        <v>121</v>
      </c>
      <c r="D3" s="17" t="s">
        <v>122</v>
      </c>
      <c r="E3" s="17" t="s">
        <v>123</v>
      </c>
      <c r="F3" s="17" t="s">
        <v>124</v>
      </c>
      <c r="G3" s="17" t="s">
        <v>125</v>
      </c>
      <c r="H3" s="17" t="s">
        <v>126</v>
      </c>
      <c r="I3" s="17" t="s">
        <v>127</v>
      </c>
      <c r="J3" s="17" t="s">
        <v>128</v>
      </c>
    </row>
    <row r="4" spans="1:10" s="18" customFormat="1" ht="30" x14ac:dyDescent="0.25">
      <c r="A4" s="12">
        <v>1</v>
      </c>
      <c r="B4" s="12" t="s">
        <v>197</v>
      </c>
      <c r="C4" s="12"/>
      <c r="D4" s="12"/>
      <c r="E4" s="12"/>
      <c r="F4" s="12" t="s">
        <v>197</v>
      </c>
      <c r="G4" s="12" t="s">
        <v>198</v>
      </c>
      <c r="H4" s="12" t="s">
        <v>130</v>
      </c>
      <c r="I4" s="12" t="s">
        <v>180</v>
      </c>
      <c r="J4" s="12" t="s">
        <v>184</v>
      </c>
    </row>
    <row r="5" spans="1:10" s="11" customFormat="1" ht="45" x14ac:dyDescent="0.25">
      <c r="A5" s="12">
        <v>2</v>
      </c>
      <c r="B5" s="12" t="s">
        <v>201</v>
      </c>
      <c r="C5" s="12"/>
      <c r="D5" s="12"/>
      <c r="E5" s="12"/>
      <c r="F5" s="12" t="s">
        <v>201</v>
      </c>
      <c r="G5" s="12" t="s">
        <v>202</v>
      </c>
      <c r="H5" s="12" t="s">
        <v>130</v>
      </c>
      <c r="I5" s="12" t="s">
        <v>180</v>
      </c>
      <c r="J5" s="12" t="s">
        <v>183</v>
      </c>
    </row>
    <row r="6" spans="1:10" s="7" customFormat="1" ht="30" x14ac:dyDescent="0.25">
      <c r="A6" s="12">
        <v>3</v>
      </c>
      <c r="B6" s="16" t="s">
        <v>247</v>
      </c>
      <c r="C6" s="16" t="s">
        <v>248</v>
      </c>
      <c r="D6" s="12" t="s">
        <v>249</v>
      </c>
      <c r="E6" s="12" t="s">
        <v>250</v>
      </c>
      <c r="F6" s="16" t="s">
        <v>247</v>
      </c>
      <c r="G6" s="12" t="s">
        <v>251</v>
      </c>
      <c r="H6" s="12" t="s">
        <v>130</v>
      </c>
      <c r="I6" s="12" t="s">
        <v>180</v>
      </c>
      <c r="J6" s="12" t="s">
        <v>185</v>
      </c>
    </row>
    <row r="7" spans="1:10" s="7" customFormat="1" ht="45" x14ac:dyDescent="0.25">
      <c r="A7" s="12">
        <v>4</v>
      </c>
      <c r="B7" s="12" t="s">
        <v>253</v>
      </c>
      <c r="C7" s="12"/>
      <c r="D7" s="12"/>
      <c r="E7" s="12"/>
      <c r="F7" s="12" t="s">
        <v>253</v>
      </c>
      <c r="G7" s="12" t="s">
        <v>254</v>
      </c>
      <c r="H7" s="12" t="s">
        <v>130</v>
      </c>
      <c r="I7" s="12" t="s">
        <v>180</v>
      </c>
      <c r="J7" s="12" t="s">
        <v>185</v>
      </c>
    </row>
    <row r="8" spans="1:10" s="11" customFormat="1" ht="60" x14ac:dyDescent="0.25">
      <c r="A8" s="12">
        <v>5</v>
      </c>
      <c r="B8" s="12" t="s">
        <v>207</v>
      </c>
      <c r="C8" s="12"/>
      <c r="D8" s="12"/>
      <c r="E8" s="12"/>
      <c r="F8" s="12" t="s">
        <v>207</v>
      </c>
      <c r="G8" s="12" t="s">
        <v>208</v>
      </c>
      <c r="H8" s="12" t="s">
        <v>130</v>
      </c>
      <c r="I8" s="12" t="s">
        <v>180</v>
      </c>
      <c r="J8" s="12" t="s">
        <v>185</v>
      </c>
    </row>
    <row r="9" spans="1:10" s="11" customFormat="1" ht="30" x14ac:dyDescent="0.25">
      <c r="A9" s="12">
        <v>6</v>
      </c>
      <c r="B9" s="16" t="s">
        <v>212</v>
      </c>
      <c r="C9" s="16" t="s">
        <v>213</v>
      </c>
      <c r="D9" s="16" t="s">
        <v>214</v>
      </c>
      <c r="E9" s="16" t="s">
        <v>215</v>
      </c>
      <c r="F9" s="16" t="s">
        <v>212</v>
      </c>
      <c r="G9" s="16" t="s">
        <v>216</v>
      </c>
      <c r="H9" s="12" t="s">
        <v>130</v>
      </c>
      <c r="I9" s="12" t="s">
        <v>180</v>
      </c>
      <c r="J9" s="12" t="s">
        <v>185</v>
      </c>
    </row>
    <row r="10" spans="1:10" s="11" customFormat="1" ht="30" x14ac:dyDescent="0.25">
      <c r="A10" s="12">
        <v>7</v>
      </c>
      <c r="B10" s="16" t="s">
        <v>218</v>
      </c>
      <c r="C10" s="16" t="s">
        <v>219</v>
      </c>
      <c r="D10" s="16" t="s">
        <v>220</v>
      </c>
      <c r="E10" s="16" t="s">
        <v>221</v>
      </c>
      <c r="F10" s="16" t="s">
        <v>218</v>
      </c>
      <c r="G10" s="16" t="s">
        <v>222</v>
      </c>
      <c r="H10" s="12" t="s">
        <v>130</v>
      </c>
      <c r="I10" s="12" t="s">
        <v>180</v>
      </c>
      <c r="J10" s="12" t="s">
        <v>185</v>
      </c>
    </row>
    <row r="11" spans="1:10" s="11" customFormat="1" ht="30" x14ac:dyDescent="0.25">
      <c r="A11" s="12">
        <v>8</v>
      </c>
      <c r="B11" s="16" t="s">
        <v>218</v>
      </c>
      <c r="C11" s="16" t="s">
        <v>219</v>
      </c>
      <c r="D11" s="16" t="s">
        <v>220</v>
      </c>
      <c r="E11" s="16" t="s">
        <v>221</v>
      </c>
      <c r="F11" s="16" t="s">
        <v>218</v>
      </c>
      <c r="G11" s="16" t="s">
        <v>222</v>
      </c>
      <c r="H11" s="12" t="s">
        <v>130</v>
      </c>
      <c r="I11" s="12" t="s">
        <v>180</v>
      </c>
      <c r="J11" s="12" t="s">
        <v>185</v>
      </c>
    </row>
    <row r="12" spans="1:10" s="11" customFormat="1" ht="30" x14ac:dyDescent="0.25">
      <c r="A12" s="12">
        <v>9</v>
      </c>
      <c r="B12" s="16" t="s">
        <v>225</v>
      </c>
      <c r="C12" s="16" t="s">
        <v>226</v>
      </c>
      <c r="D12" s="16" t="s">
        <v>227</v>
      </c>
      <c r="E12" s="16" t="s">
        <v>228</v>
      </c>
      <c r="F12" s="16" t="s">
        <v>225</v>
      </c>
      <c r="G12" s="16" t="s">
        <v>229</v>
      </c>
      <c r="H12" s="12" t="s">
        <v>130</v>
      </c>
      <c r="I12" s="12" t="s">
        <v>180</v>
      </c>
      <c r="J12" s="12" t="s">
        <v>185</v>
      </c>
    </row>
    <row r="13" spans="1:10" s="11" customFormat="1" ht="30" x14ac:dyDescent="0.25">
      <c r="A13" s="12">
        <v>10</v>
      </c>
      <c r="B13" s="16" t="s">
        <v>235</v>
      </c>
      <c r="C13" s="16" t="s">
        <v>236</v>
      </c>
      <c r="D13" s="16" t="s">
        <v>237</v>
      </c>
      <c r="E13" s="16" t="s">
        <v>238</v>
      </c>
      <c r="F13" s="16" t="s">
        <v>235</v>
      </c>
      <c r="G13" s="16" t="s">
        <v>239</v>
      </c>
      <c r="H13" s="12" t="s">
        <v>130</v>
      </c>
      <c r="I13" s="12" t="s">
        <v>180</v>
      </c>
      <c r="J13" s="12" t="s">
        <v>185</v>
      </c>
    </row>
    <row r="14" spans="1:10" s="11" customFormat="1" ht="30" x14ac:dyDescent="0.25">
      <c r="A14" s="12">
        <v>11</v>
      </c>
      <c r="B14" s="16" t="s">
        <v>225</v>
      </c>
      <c r="C14" s="16" t="s">
        <v>226</v>
      </c>
      <c r="D14" s="16" t="s">
        <v>227</v>
      </c>
      <c r="E14" s="16" t="s">
        <v>228</v>
      </c>
      <c r="F14" s="16" t="s">
        <v>225</v>
      </c>
      <c r="G14" s="16" t="s">
        <v>229</v>
      </c>
      <c r="H14" s="12" t="s">
        <v>130</v>
      </c>
      <c r="I14" s="12" t="s">
        <v>180</v>
      </c>
      <c r="J14" s="12" t="s">
        <v>185</v>
      </c>
    </row>
    <row r="15" spans="1:10" s="11" customFormat="1" ht="30" x14ac:dyDescent="0.25">
      <c r="A15" s="12">
        <v>12</v>
      </c>
      <c r="B15" s="16" t="s">
        <v>235</v>
      </c>
      <c r="C15" s="16" t="s">
        <v>236</v>
      </c>
      <c r="D15" s="16" t="s">
        <v>237</v>
      </c>
      <c r="E15" s="16" t="s">
        <v>238</v>
      </c>
      <c r="F15" s="16" t="s">
        <v>235</v>
      </c>
      <c r="G15" s="16" t="s">
        <v>239</v>
      </c>
      <c r="H15" s="12" t="s">
        <v>130</v>
      </c>
      <c r="I15" s="12" t="s">
        <v>180</v>
      </c>
      <c r="J15" s="12" t="s">
        <v>185</v>
      </c>
    </row>
    <row r="16" spans="1:10" s="11" customFormat="1" ht="30" x14ac:dyDescent="0.25">
      <c r="A16" s="12">
        <v>13</v>
      </c>
      <c r="B16" s="16" t="s">
        <v>187</v>
      </c>
      <c r="C16" s="16" t="s">
        <v>243</v>
      </c>
      <c r="D16" s="16" t="s">
        <v>244</v>
      </c>
      <c r="E16" s="16" t="s">
        <v>188</v>
      </c>
      <c r="F16" s="16" t="s">
        <v>187</v>
      </c>
      <c r="G16" s="16" t="s">
        <v>189</v>
      </c>
      <c r="H16" s="12" t="s">
        <v>130</v>
      </c>
      <c r="I16" s="12" t="s">
        <v>180</v>
      </c>
      <c r="J16" s="12" t="s">
        <v>185</v>
      </c>
    </row>
  </sheetData>
  <dataValidations count="1">
    <dataValidation type="list" allowBlank="1" showErrorMessage="1" sqref="H4:H16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1" sqref="D11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2019-04-22T17:18:23Z</dcterms:created>
  <dcterms:modified xsi:type="dcterms:W3CDTF">2021-02-07T22:25:32Z</dcterms:modified>
</cp:coreProperties>
</file>